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12105" yWindow="-15" windowWidth="11940" windowHeight="9390"/>
  </bookViews>
  <sheets>
    <sheet name="校园招聘" sheetId="1" r:id="rId1"/>
  </sheets>
  <definedNames>
    <definedName name="_xlnm._FilterDatabase" localSheetId="0" hidden="1">校园招聘!$A$2:$E$100</definedName>
    <definedName name="_xlnm.Print_Titles" localSheetId="0">校园招聘!$1:$2</definedName>
  </definedNames>
  <calcPr calcId="125725" concurrentCalc="0"/>
</workbook>
</file>

<file path=xl/calcChain.xml><?xml version="1.0" encoding="utf-8"?>
<calcChain xmlns="http://schemas.openxmlformats.org/spreadsheetml/2006/main">
  <c r="C100" i="1"/>
</calcChain>
</file>

<file path=xl/sharedStrings.xml><?xml version="1.0" encoding="utf-8"?>
<sst xmlns="http://schemas.openxmlformats.org/spreadsheetml/2006/main" count="319" uniqueCount="127">
  <si>
    <t>招聘行社</t>
  </si>
  <si>
    <t>成都</t>
  </si>
  <si>
    <t>简阳农商银行</t>
  </si>
  <si>
    <t>自贡</t>
  </si>
  <si>
    <t>自贡农商银行</t>
  </si>
  <si>
    <t>富顺农商银行</t>
  </si>
  <si>
    <t>攀枝花</t>
  </si>
  <si>
    <t>攀枝花农商银行</t>
  </si>
  <si>
    <t>泸州市</t>
  </si>
  <si>
    <t>泸州农商银行</t>
  </si>
  <si>
    <t>泸县农商银行</t>
  </si>
  <si>
    <t>合江农商银行</t>
  </si>
  <si>
    <t>叙永农商银行</t>
  </si>
  <si>
    <t>古蔺农商银行</t>
  </si>
  <si>
    <t>德阳</t>
  </si>
  <si>
    <t>德阳农商银行</t>
  </si>
  <si>
    <t>广汉农商银行</t>
  </si>
  <si>
    <t>罗江农商银行</t>
  </si>
  <si>
    <t>什邡农商银行</t>
  </si>
  <si>
    <t>绵竹农商银行</t>
  </si>
  <si>
    <t>中江农信联社</t>
  </si>
  <si>
    <t>绵阳</t>
  </si>
  <si>
    <t>游仙农信联社</t>
  </si>
  <si>
    <t>安州农商银行</t>
  </si>
  <si>
    <t>北川农信联社</t>
  </si>
  <si>
    <t>梓潼农商银行</t>
  </si>
  <si>
    <t>三台农商银行</t>
  </si>
  <si>
    <t>广元</t>
  </si>
  <si>
    <t>旺苍农信联社</t>
  </si>
  <si>
    <t>遂宁</t>
  </si>
  <si>
    <t>蓬溪农商银行</t>
  </si>
  <si>
    <t>大英农商银行</t>
  </si>
  <si>
    <t>内江</t>
  </si>
  <si>
    <t>内江农商银行</t>
  </si>
  <si>
    <t>资中农信联社</t>
  </si>
  <si>
    <t>威远农商银行</t>
  </si>
  <si>
    <t>隆昌农商银行</t>
  </si>
  <si>
    <t>乐山</t>
  </si>
  <si>
    <t>三江农商银行</t>
  </si>
  <si>
    <t>五通桥农信联社</t>
  </si>
  <si>
    <t>沙湾农信联社</t>
  </si>
  <si>
    <t>金口河农信联社</t>
  </si>
  <si>
    <t>峨眉山农商银行</t>
  </si>
  <si>
    <t>夹江农信联社</t>
  </si>
  <si>
    <t>沐川农信联社</t>
  </si>
  <si>
    <t>峨边农信联社</t>
  </si>
  <si>
    <t>马边农信联社</t>
  </si>
  <si>
    <t>南充</t>
  </si>
  <si>
    <t>仪陇农商银行</t>
  </si>
  <si>
    <t>南部农商银行</t>
  </si>
  <si>
    <t>蓬安农信联社</t>
  </si>
  <si>
    <t>宜宾</t>
  </si>
  <si>
    <t>宜宾农商银行</t>
  </si>
  <si>
    <t>金江农商银行</t>
  </si>
  <si>
    <t>江安农商银行</t>
  </si>
  <si>
    <t>长宁竹海农商银行</t>
  </si>
  <si>
    <t>筠连农商银行</t>
  </si>
  <si>
    <t>珙县农商银行</t>
  </si>
  <si>
    <t>广安</t>
  </si>
  <si>
    <t>广安农商银行</t>
  </si>
  <si>
    <t>华蓥农商银行</t>
  </si>
  <si>
    <t>岳池农商银行</t>
  </si>
  <si>
    <t>武胜农商银行</t>
  </si>
  <si>
    <t>邻水农商银行</t>
  </si>
  <si>
    <t>思源农商银行</t>
  </si>
  <si>
    <t>达州</t>
  </si>
  <si>
    <t>达州农商银行</t>
  </si>
  <si>
    <t>宣汉农商银行</t>
  </si>
  <si>
    <t>开江农信联社</t>
  </si>
  <si>
    <t>万源农商银行</t>
  </si>
  <si>
    <t>大竹农商银行</t>
  </si>
  <si>
    <t>渠县农商银行</t>
  </si>
  <si>
    <t>巴中</t>
  </si>
  <si>
    <t>巴中农商银行</t>
  </si>
  <si>
    <t>平昌农信联社</t>
  </si>
  <si>
    <t>通江农信联社</t>
  </si>
  <si>
    <t>南江农信联社</t>
  </si>
  <si>
    <t>雅安</t>
  </si>
  <si>
    <t>雅安农商银行</t>
  </si>
  <si>
    <t>汉源农信联社</t>
  </si>
  <si>
    <t>石棉农信联社</t>
  </si>
  <si>
    <t>天全农信联社</t>
  </si>
  <si>
    <t>眉山</t>
  </si>
  <si>
    <t>眉山农商银行</t>
  </si>
  <si>
    <t>仁寿农商银行</t>
  </si>
  <si>
    <t>丹棱农商银行</t>
  </si>
  <si>
    <t>青神农商银行</t>
  </si>
  <si>
    <t>资阳</t>
  </si>
  <si>
    <t>资阳农商银行</t>
  </si>
  <si>
    <t>安岳农商银行</t>
  </si>
  <si>
    <t>乐至农商银行</t>
  </si>
  <si>
    <t>阿坝</t>
  </si>
  <si>
    <t>甘孜</t>
  </si>
  <si>
    <t>合计</t>
  </si>
  <si>
    <t>犍为农商银行</t>
    <phoneticPr fontId="14" type="noConversion"/>
  </si>
  <si>
    <t>经济学类、法学类、理学类、工学类、农学类、管理学类相关专业</t>
    <phoneticPr fontId="14" type="noConversion"/>
  </si>
  <si>
    <t>阿坝农信联社</t>
    <phoneticPr fontId="14" type="noConversion"/>
  </si>
  <si>
    <t>甘孜农信联社康定信用社</t>
    <phoneticPr fontId="14" type="noConversion"/>
  </si>
  <si>
    <t>甘孜农信联社泸定信用社</t>
    <phoneticPr fontId="14" type="noConversion"/>
  </si>
  <si>
    <t>甘孜农信联社丹巴信用社</t>
    <phoneticPr fontId="14" type="noConversion"/>
  </si>
  <si>
    <t>凉山农商银行航天支行</t>
    <phoneticPr fontId="14" type="noConversion"/>
  </si>
  <si>
    <t>凉山农商银行西昌支行</t>
    <phoneticPr fontId="14" type="noConversion"/>
  </si>
  <si>
    <t>凉山农商银行冕宁支行</t>
    <phoneticPr fontId="14" type="noConversion"/>
  </si>
  <si>
    <t>凉山农商银行德昌支行</t>
    <phoneticPr fontId="14" type="noConversion"/>
  </si>
  <si>
    <t>凉山农商银行会理支行</t>
    <phoneticPr fontId="14" type="noConversion"/>
  </si>
  <si>
    <t>凉山农商银行会东支行</t>
    <phoneticPr fontId="14" type="noConversion"/>
  </si>
  <si>
    <t>凉山农商银行宁南支行</t>
    <phoneticPr fontId="14" type="noConversion"/>
  </si>
  <si>
    <t>凉山农商银行盐源支行</t>
    <phoneticPr fontId="14" type="noConversion"/>
  </si>
  <si>
    <t>凉山农商银行木里支行</t>
    <phoneticPr fontId="14" type="noConversion"/>
  </si>
  <si>
    <t>凉山农商银行普格支行</t>
    <phoneticPr fontId="14" type="noConversion"/>
  </si>
  <si>
    <t>凉山农商银行布拖支行</t>
    <phoneticPr fontId="14" type="noConversion"/>
  </si>
  <si>
    <t>凉山农商银行昭觉支行</t>
    <phoneticPr fontId="14" type="noConversion"/>
  </si>
  <si>
    <t>凉山农商银行金阳支行</t>
    <phoneticPr fontId="14" type="noConversion"/>
  </si>
  <si>
    <t>凉山农商银行美姑支行</t>
    <phoneticPr fontId="14" type="noConversion"/>
  </si>
  <si>
    <t>凉山农商银行雷波支行</t>
    <phoneticPr fontId="14" type="noConversion"/>
  </si>
  <si>
    <t>凉山农商银行喜德支行</t>
    <phoneticPr fontId="14" type="noConversion"/>
  </si>
  <si>
    <t>凉山农商银行越西支行</t>
    <phoneticPr fontId="14" type="noConversion"/>
  </si>
  <si>
    <t>凉山农商银行甘洛支行</t>
    <phoneticPr fontId="14" type="noConversion"/>
  </si>
  <si>
    <t>凉山</t>
    <phoneticPr fontId="14" type="noConversion"/>
  </si>
  <si>
    <t>市州</t>
    <phoneticPr fontId="14" type="noConversion"/>
  </si>
  <si>
    <t>招聘人数</t>
    <phoneticPr fontId="14" type="noConversion"/>
  </si>
  <si>
    <t>四川农信2020年校园招聘需求表</t>
    <phoneticPr fontId="14" type="noConversion"/>
  </si>
  <si>
    <t>学历条件</t>
    <phoneticPr fontId="14" type="noConversion"/>
  </si>
  <si>
    <t>专业条件</t>
    <phoneticPr fontId="14" type="noConversion"/>
  </si>
  <si>
    <t>兴文石海农商银行</t>
    <phoneticPr fontId="14" type="noConversion"/>
  </si>
  <si>
    <t>全日制本科（含）以上2020年应届毕业生</t>
    <phoneticPr fontId="14" type="noConversion"/>
  </si>
  <si>
    <t>荣县农信联社</t>
    <phoneticPr fontId="14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</si>
</sst>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indexed="8"/>
      <name val="等线"/>
      <charset val="134"/>
    </font>
    <font>
      <sz val="12"/>
      <color theme="1"/>
      <name val="仿宋_GB2312"/>
      <family val="3"/>
      <charset val="134"/>
    </font>
    <font>
      <sz val="11"/>
      <color indexed="8"/>
      <name val="华文仿宋"/>
      <family val="3"/>
      <charset val="134"/>
    </font>
    <font>
      <sz val="11"/>
      <color theme="1"/>
      <name val="宋体"/>
      <family val="3"/>
      <charset val="134"/>
    </font>
    <font>
      <b/>
      <sz val="20"/>
      <name val="方正小标宋简体"/>
      <family val="4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indexed="8"/>
      <name val="仿宋"/>
      <family val="3"/>
      <charset val="134"/>
    </font>
    <font>
      <sz val="12"/>
      <name val="华文仿宋"/>
      <family val="3"/>
      <charset val="134"/>
    </font>
    <font>
      <sz val="12"/>
      <color theme="1"/>
      <name val="华文仿宋"/>
      <family val="3"/>
      <charset val="134"/>
    </font>
    <font>
      <sz val="11"/>
      <color theme="1"/>
      <name val="等线"/>
      <charset val="134"/>
      <scheme val="minor"/>
    </font>
    <font>
      <sz val="11"/>
      <color indexed="8"/>
      <name val="宋体"/>
      <family val="3"/>
      <charset val="134"/>
    </font>
    <font>
      <sz val="9"/>
      <name val="等线"/>
      <charset val="134"/>
      <scheme val="minor"/>
    </font>
    <font>
      <b/>
      <sz val="16"/>
      <name val="华文仿宋"/>
      <family val="3"/>
      <charset val="134"/>
    </font>
    <font>
      <b/>
      <sz val="11"/>
      <color theme="1"/>
      <name val="华文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3" fillId="0" borderId="0"/>
    <xf numFmtId="0" fontId="12" fillId="0" borderId="0"/>
    <xf numFmtId="0" fontId="13" fillId="0" borderId="0">
      <alignment vertical="center"/>
    </xf>
  </cellStyleXfs>
  <cellXfs count="41">
    <xf numFmtId="0" fontId="0" fillId="0" borderId="0" xfId="0"/>
    <xf numFmtId="0" fontId="0" fillId="0" borderId="0" xfId="0" applyNumberForma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0" fontId="7" fillId="0" borderId="2" xfId="0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shrinkToFit="1"/>
    </xf>
    <xf numFmtId="0" fontId="10" fillId="0" borderId="2" xfId="3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/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15" fillId="0" borderId="2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10" fillId="0" borderId="2" xfId="0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</cellXfs>
  <cellStyles count="4">
    <cellStyle name="常规" xfId="0" builtinId="0"/>
    <cellStyle name="常规 14" xfId="1"/>
    <cellStyle name="常规 2" xfId="2"/>
    <cellStyle name="常规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E100"/>
  <sheetViews>
    <sheetView tabSelected="1" workbookViewId="0">
      <selection activeCell="C4" sqref="C4"/>
    </sheetView>
  </sheetViews>
  <sheetFormatPr defaultColWidth="9" defaultRowHeight="13.5"/>
  <cols>
    <col min="1" max="1" width="15.125" style="3" customWidth="1"/>
    <col min="2" max="2" width="25.375" style="3" customWidth="1"/>
    <col min="3" max="3" width="16.5" style="3" bestFit="1" customWidth="1"/>
    <col min="4" max="4" width="24.5" style="3" customWidth="1"/>
    <col min="5" max="5" width="70.25" style="23" customWidth="1"/>
    <col min="6" max="16384" width="9" style="3"/>
  </cols>
  <sheetData>
    <row r="1" spans="1:5" ht="66" customHeight="1">
      <c r="A1" s="33" t="s">
        <v>121</v>
      </c>
      <c r="B1" s="33"/>
      <c r="C1" s="33"/>
      <c r="D1" s="33"/>
      <c r="E1" s="33"/>
    </row>
    <row r="2" spans="1:5" s="25" customFormat="1" ht="27" customHeight="1">
      <c r="A2" s="24" t="s">
        <v>119</v>
      </c>
      <c r="B2" s="24" t="s">
        <v>0</v>
      </c>
      <c r="C2" s="24" t="s">
        <v>120</v>
      </c>
      <c r="D2" s="24" t="s">
        <v>122</v>
      </c>
      <c r="E2" s="24" t="s">
        <v>123</v>
      </c>
    </row>
    <row r="3" spans="1:5" s="12" customFormat="1" ht="35.1" customHeight="1">
      <c r="A3" s="4" t="s">
        <v>1</v>
      </c>
      <c r="B3" s="39" t="s">
        <v>2</v>
      </c>
      <c r="C3" s="10">
        <v>12</v>
      </c>
      <c r="D3" s="11" t="s">
        <v>125</v>
      </c>
      <c r="E3" s="5" t="s">
        <v>95</v>
      </c>
    </row>
    <row r="4" spans="1:5" ht="35.1" customHeight="1">
      <c r="A4" s="34" t="s">
        <v>3</v>
      </c>
      <c r="B4" s="27" t="s">
        <v>4</v>
      </c>
      <c r="C4" s="28">
        <v>4</v>
      </c>
      <c r="D4" s="11" t="s">
        <v>125</v>
      </c>
      <c r="E4" s="5" t="s">
        <v>95</v>
      </c>
    </row>
    <row r="5" spans="1:5" ht="35.1" customHeight="1">
      <c r="A5" s="34"/>
      <c r="B5" s="40" t="s">
        <v>126</v>
      </c>
      <c r="C5" s="28">
        <v>7</v>
      </c>
      <c r="D5" s="11" t="s">
        <v>125</v>
      </c>
      <c r="E5" s="5" t="s">
        <v>95</v>
      </c>
    </row>
    <row r="6" spans="1:5" ht="35.1" customHeight="1">
      <c r="A6" s="34"/>
      <c r="B6" s="29" t="s">
        <v>5</v>
      </c>
      <c r="C6" s="28">
        <v>20</v>
      </c>
      <c r="D6" s="11" t="s">
        <v>125</v>
      </c>
      <c r="E6" s="5" t="s">
        <v>95</v>
      </c>
    </row>
    <row r="7" spans="1:5" ht="35.1" customHeight="1">
      <c r="A7" s="6" t="s">
        <v>6</v>
      </c>
      <c r="B7" s="30" t="s">
        <v>7</v>
      </c>
      <c r="C7" s="7">
        <v>22</v>
      </c>
      <c r="D7" s="11" t="s">
        <v>125</v>
      </c>
      <c r="E7" s="5" t="s">
        <v>95</v>
      </c>
    </row>
    <row r="8" spans="1:5" ht="35.1" customHeight="1">
      <c r="A8" s="35" t="s">
        <v>8</v>
      </c>
      <c r="B8" s="28" t="s">
        <v>9</v>
      </c>
      <c r="C8" s="28">
        <v>21</v>
      </c>
      <c r="D8" s="11" t="s">
        <v>125</v>
      </c>
      <c r="E8" s="5" t="s">
        <v>95</v>
      </c>
    </row>
    <row r="9" spans="1:5" ht="35.1" customHeight="1">
      <c r="A9" s="35"/>
      <c r="B9" s="28" t="s">
        <v>10</v>
      </c>
      <c r="C9" s="28">
        <v>20</v>
      </c>
      <c r="D9" s="11" t="s">
        <v>125</v>
      </c>
      <c r="E9" s="5" t="s">
        <v>95</v>
      </c>
    </row>
    <row r="10" spans="1:5" ht="35.1" customHeight="1">
      <c r="A10" s="35"/>
      <c r="B10" s="28" t="s">
        <v>11</v>
      </c>
      <c r="C10" s="28">
        <v>15</v>
      </c>
      <c r="D10" s="11" t="s">
        <v>125</v>
      </c>
      <c r="E10" s="5" t="s">
        <v>95</v>
      </c>
    </row>
    <row r="11" spans="1:5" ht="35.1" customHeight="1">
      <c r="A11" s="35"/>
      <c r="B11" s="28" t="s">
        <v>12</v>
      </c>
      <c r="C11" s="28">
        <v>20</v>
      </c>
      <c r="D11" s="11" t="s">
        <v>125</v>
      </c>
      <c r="E11" s="5" t="s">
        <v>95</v>
      </c>
    </row>
    <row r="12" spans="1:5" ht="35.1" customHeight="1">
      <c r="A12" s="35"/>
      <c r="B12" s="28" t="s">
        <v>13</v>
      </c>
      <c r="C12" s="28">
        <v>20</v>
      </c>
      <c r="D12" s="11" t="s">
        <v>125</v>
      </c>
      <c r="E12" s="5" t="s">
        <v>95</v>
      </c>
    </row>
    <row r="13" spans="1:5" ht="35.1" customHeight="1">
      <c r="A13" s="32" t="s">
        <v>14</v>
      </c>
      <c r="B13" s="29" t="s">
        <v>15</v>
      </c>
      <c r="C13" s="28">
        <v>8</v>
      </c>
      <c r="D13" s="11" t="s">
        <v>125</v>
      </c>
      <c r="E13" s="5" t="s">
        <v>95</v>
      </c>
    </row>
    <row r="14" spans="1:5" ht="35.1" customHeight="1">
      <c r="A14" s="32"/>
      <c r="B14" s="26" t="s">
        <v>16</v>
      </c>
      <c r="C14" s="26">
        <v>6</v>
      </c>
      <c r="D14" s="11" t="s">
        <v>125</v>
      </c>
      <c r="E14" s="5" t="s">
        <v>95</v>
      </c>
    </row>
    <row r="15" spans="1:5" ht="35.1" customHeight="1">
      <c r="A15" s="32"/>
      <c r="B15" s="29" t="s">
        <v>17</v>
      </c>
      <c r="C15" s="28">
        <v>4</v>
      </c>
      <c r="D15" s="11" t="s">
        <v>125</v>
      </c>
      <c r="E15" s="5" t="s">
        <v>95</v>
      </c>
    </row>
    <row r="16" spans="1:5" ht="35.1" customHeight="1">
      <c r="A16" s="32"/>
      <c r="B16" s="29" t="s">
        <v>18</v>
      </c>
      <c r="C16" s="28">
        <v>3</v>
      </c>
      <c r="D16" s="11" t="s">
        <v>125</v>
      </c>
      <c r="E16" s="5" t="s">
        <v>95</v>
      </c>
    </row>
    <row r="17" spans="1:5" ht="35.1" customHeight="1">
      <c r="A17" s="32"/>
      <c r="B17" s="29" t="s">
        <v>19</v>
      </c>
      <c r="C17" s="28">
        <v>7</v>
      </c>
      <c r="D17" s="11" t="s">
        <v>125</v>
      </c>
      <c r="E17" s="5" t="s">
        <v>95</v>
      </c>
    </row>
    <row r="18" spans="1:5" ht="35.1" customHeight="1">
      <c r="A18" s="32"/>
      <c r="B18" s="29" t="s">
        <v>20</v>
      </c>
      <c r="C18" s="28">
        <v>6</v>
      </c>
      <c r="D18" s="11" t="s">
        <v>125</v>
      </c>
      <c r="E18" s="5" t="s">
        <v>95</v>
      </c>
    </row>
    <row r="19" spans="1:5" s="12" customFormat="1" ht="35.1" customHeight="1">
      <c r="A19" s="36" t="s">
        <v>21</v>
      </c>
      <c r="B19" s="29" t="s">
        <v>22</v>
      </c>
      <c r="C19" s="28">
        <v>3</v>
      </c>
      <c r="D19" s="11" t="s">
        <v>125</v>
      </c>
      <c r="E19" s="5" t="s">
        <v>95</v>
      </c>
    </row>
    <row r="20" spans="1:5" s="12" customFormat="1" ht="35.1" customHeight="1">
      <c r="A20" s="36"/>
      <c r="B20" s="29" t="s">
        <v>23</v>
      </c>
      <c r="C20" s="28">
        <v>7</v>
      </c>
      <c r="D20" s="11" t="s">
        <v>125</v>
      </c>
      <c r="E20" s="5" t="s">
        <v>95</v>
      </c>
    </row>
    <row r="21" spans="1:5" s="12" customFormat="1" ht="35.1" customHeight="1">
      <c r="A21" s="36"/>
      <c r="B21" s="29" t="s">
        <v>24</v>
      </c>
      <c r="C21" s="29">
        <v>6</v>
      </c>
      <c r="D21" s="11" t="s">
        <v>125</v>
      </c>
      <c r="E21" s="5" t="s">
        <v>95</v>
      </c>
    </row>
    <row r="22" spans="1:5" s="12" customFormat="1" ht="35.1" customHeight="1">
      <c r="A22" s="36"/>
      <c r="B22" s="29" t="s">
        <v>25</v>
      </c>
      <c r="C22" s="29">
        <v>4</v>
      </c>
      <c r="D22" s="11" t="s">
        <v>125</v>
      </c>
      <c r="E22" s="5" t="s">
        <v>95</v>
      </c>
    </row>
    <row r="23" spans="1:5" ht="35.1" customHeight="1">
      <c r="A23" s="36"/>
      <c r="B23" s="29" t="s">
        <v>26</v>
      </c>
      <c r="C23" s="28">
        <v>6</v>
      </c>
      <c r="D23" s="11" t="s">
        <v>125</v>
      </c>
      <c r="E23" s="5" t="s">
        <v>95</v>
      </c>
    </row>
    <row r="24" spans="1:5" s="12" customFormat="1" ht="35.1" customHeight="1">
      <c r="A24" s="26" t="s">
        <v>27</v>
      </c>
      <c r="B24" s="29" t="s">
        <v>28</v>
      </c>
      <c r="C24" s="28">
        <v>1</v>
      </c>
      <c r="D24" s="11" t="s">
        <v>125</v>
      </c>
      <c r="E24" s="5" t="s">
        <v>95</v>
      </c>
    </row>
    <row r="25" spans="1:5" s="1" customFormat="1" ht="35.1" customHeight="1">
      <c r="A25" s="37" t="s">
        <v>29</v>
      </c>
      <c r="B25" s="30" t="s">
        <v>30</v>
      </c>
      <c r="C25" s="30">
        <v>3</v>
      </c>
      <c r="D25" s="11" t="s">
        <v>125</v>
      </c>
      <c r="E25" s="5" t="s">
        <v>95</v>
      </c>
    </row>
    <row r="26" spans="1:5" s="2" customFormat="1" ht="35.1" customHeight="1">
      <c r="A26" s="37"/>
      <c r="B26" s="30" t="s">
        <v>31</v>
      </c>
      <c r="C26" s="30">
        <v>3</v>
      </c>
      <c r="D26" s="11" t="s">
        <v>125</v>
      </c>
      <c r="E26" s="5" t="s">
        <v>95</v>
      </c>
    </row>
    <row r="27" spans="1:5" s="13" customFormat="1" ht="35.1" customHeight="1">
      <c r="A27" s="36" t="s">
        <v>32</v>
      </c>
      <c r="B27" s="29" t="s">
        <v>33</v>
      </c>
      <c r="C27" s="28">
        <v>20</v>
      </c>
      <c r="D27" s="11" t="s">
        <v>125</v>
      </c>
      <c r="E27" s="5" t="s">
        <v>95</v>
      </c>
    </row>
    <row r="28" spans="1:5" ht="35.1" customHeight="1">
      <c r="A28" s="36"/>
      <c r="B28" s="30" t="s">
        <v>34</v>
      </c>
      <c r="C28" s="7">
        <v>11</v>
      </c>
      <c r="D28" s="11" t="s">
        <v>125</v>
      </c>
      <c r="E28" s="5" t="s">
        <v>95</v>
      </c>
    </row>
    <row r="29" spans="1:5" ht="35.1" customHeight="1">
      <c r="A29" s="36"/>
      <c r="B29" s="26" t="s">
        <v>35</v>
      </c>
      <c r="C29" s="26">
        <v>24</v>
      </c>
      <c r="D29" s="11" t="s">
        <v>125</v>
      </c>
      <c r="E29" s="5" t="s">
        <v>95</v>
      </c>
    </row>
    <row r="30" spans="1:5" ht="35.1" customHeight="1">
      <c r="A30" s="36"/>
      <c r="B30" s="29" t="s">
        <v>36</v>
      </c>
      <c r="C30" s="28">
        <v>11</v>
      </c>
      <c r="D30" s="11" t="s">
        <v>125</v>
      </c>
      <c r="E30" s="5" t="s">
        <v>95</v>
      </c>
    </row>
    <row r="31" spans="1:5" s="14" customFormat="1" ht="35.1" customHeight="1">
      <c r="A31" s="35" t="s">
        <v>37</v>
      </c>
      <c r="B31" s="28" t="s">
        <v>38</v>
      </c>
      <c r="C31" s="28">
        <v>5</v>
      </c>
      <c r="D31" s="11" t="s">
        <v>125</v>
      </c>
      <c r="E31" s="5" t="s">
        <v>95</v>
      </c>
    </row>
    <row r="32" spans="1:5" s="14" customFormat="1" ht="35.1" customHeight="1">
      <c r="A32" s="35"/>
      <c r="B32" s="28" t="s">
        <v>39</v>
      </c>
      <c r="C32" s="28">
        <v>5</v>
      </c>
      <c r="D32" s="11" t="s">
        <v>125</v>
      </c>
      <c r="E32" s="5" t="s">
        <v>95</v>
      </c>
    </row>
    <row r="33" spans="1:5" s="14" customFormat="1" ht="35.1" customHeight="1">
      <c r="A33" s="35"/>
      <c r="B33" s="28" t="s">
        <v>40</v>
      </c>
      <c r="C33" s="28">
        <v>4</v>
      </c>
      <c r="D33" s="11" t="s">
        <v>125</v>
      </c>
      <c r="E33" s="5" t="s">
        <v>95</v>
      </c>
    </row>
    <row r="34" spans="1:5" s="14" customFormat="1" ht="35.1" customHeight="1">
      <c r="A34" s="35"/>
      <c r="B34" s="28" t="s">
        <v>41</v>
      </c>
      <c r="C34" s="28">
        <v>4</v>
      </c>
      <c r="D34" s="11" t="s">
        <v>125</v>
      </c>
      <c r="E34" s="5" t="s">
        <v>95</v>
      </c>
    </row>
    <row r="35" spans="1:5" s="14" customFormat="1" ht="35.1" customHeight="1">
      <c r="A35" s="35"/>
      <c r="B35" s="28" t="s">
        <v>94</v>
      </c>
      <c r="C35" s="28">
        <v>2</v>
      </c>
      <c r="D35" s="11" t="s">
        <v>125</v>
      </c>
      <c r="E35" s="5" t="s">
        <v>95</v>
      </c>
    </row>
    <row r="36" spans="1:5" s="15" customFormat="1" ht="35.1" customHeight="1">
      <c r="A36" s="35"/>
      <c r="B36" s="28" t="s">
        <v>42</v>
      </c>
      <c r="C36" s="28">
        <v>15</v>
      </c>
      <c r="D36" s="11" t="s">
        <v>125</v>
      </c>
      <c r="E36" s="5" t="s">
        <v>95</v>
      </c>
    </row>
    <row r="37" spans="1:5" ht="35.1" customHeight="1">
      <c r="A37" s="35"/>
      <c r="B37" s="28" t="s">
        <v>43</v>
      </c>
      <c r="C37" s="28">
        <v>4</v>
      </c>
      <c r="D37" s="11" t="s">
        <v>125</v>
      </c>
      <c r="E37" s="5" t="s">
        <v>95</v>
      </c>
    </row>
    <row r="38" spans="1:5" ht="35.1" customHeight="1">
      <c r="A38" s="35"/>
      <c r="B38" s="28" t="s">
        <v>44</v>
      </c>
      <c r="C38" s="28">
        <v>10</v>
      </c>
      <c r="D38" s="11" t="s">
        <v>125</v>
      </c>
      <c r="E38" s="5" t="s">
        <v>95</v>
      </c>
    </row>
    <row r="39" spans="1:5" ht="35.1" customHeight="1">
      <c r="A39" s="35"/>
      <c r="B39" s="28" t="s">
        <v>45</v>
      </c>
      <c r="C39" s="28">
        <v>5</v>
      </c>
      <c r="D39" s="11" t="s">
        <v>125</v>
      </c>
      <c r="E39" s="5" t="s">
        <v>95</v>
      </c>
    </row>
    <row r="40" spans="1:5" ht="35.1" customHeight="1">
      <c r="A40" s="35"/>
      <c r="B40" s="28" t="s">
        <v>46</v>
      </c>
      <c r="C40" s="28">
        <v>3</v>
      </c>
      <c r="D40" s="11" t="s">
        <v>125</v>
      </c>
      <c r="E40" s="5" t="s">
        <v>95</v>
      </c>
    </row>
    <row r="41" spans="1:5" ht="35.1" customHeight="1">
      <c r="A41" s="35" t="s">
        <v>47</v>
      </c>
      <c r="B41" s="28" t="s">
        <v>48</v>
      </c>
      <c r="C41" s="28">
        <v>12</v>
      </c>
      <c r="D41" s="11" t="s">
        <v>125</v>
      </c>
      <c r="E41" s="5" t="s">
        <v>95</v>
      </c>
    </row>
    <row r="42" spans="1:5" ht="35.1" customHeight="1">
      <c r="A42" s="35"/>
      <c r="B42" s="28" t="s">
        <v>49</v>
      </c>
      <c r="C42" s="28">
        <v>6</v>
      </c>
      <c r="D42" s="11" t="s">
        <v>125</v>
      </c>
      <c r="E42" s="5" t="s">
        <v>95</v>
      </c>
    </row>
    <row r="43" spans="1:5" ht="35.1" customHeight="1">
      <c r="A43" s="35"/>
      <c r="B43" s="28" t="s">
        <v>50</v>
      </c>
      <c r="C43" s="28">
        <v>3</v>
      </c>
      <c r="D43" s="11" t="s">
        <v>125</v>
      </c>
      <c r="E43" s="5" t="s">
        <v>95</v>
      </c>
    </row>
    <row r="44" spans="1:5" s="16" customFormat="1" ht="35.1" customHeight="1">
      <c r="A44" s="36" t="s">
        <v>51</v>
      </c>
      <c r="B44" s="29" t="s">
        <v>52</v>
      </c>
      <c r="C44" s="28">
        <v>17</v>
      </c>
      <c r="D44" s="11" t="s">
        <v>125</v>
      </c>
      <c r="E44" s="5" t="s">
        <v>95</v>
      </c>
    </row>
    <row r="45" spans="1:5" s="16" customFormat="1" ht="35.1" customHeight="1">
      <c r="A45" s="36"/>
      <c r="B45" s="29" t="s">
        <v>53</v>
      </c>
      <c r="C45" s="29">
        <v>10</v>
      </c>
      <c r="D45" s="11" t="s">
        <v>125</v>
      </c>
      <c r="E45" s="5" t="s">
        <v>95</v>
      </c>
    </row>
    <row r="46" spans="1:5" s="16" customFormat="1" ht="35.1" customHeight="1">
      <c r="A46" s="36"/>
      <c r="B46" s="29" t="s">
        <v>54</v>
      </c>
      <c r="C46" s="29">
        <v>5</v>
      </c>
      <c r="D46" s="11" t="s">
        <v>125</v>
      </c>
      <c r="E46" s="5" t="s">
        <v>95</v>
      </c>
    </row>
    <row r="47" spans="1:5" s="16" customFormat="1" ht="35.1" customHeight="1">
      <c r="A47" s="36"/>
      <c r="B47" s="29" t="s">
        <v>55</v>
      </c>
      <c r="C47" s="28">
        <v>3</v>
      </c>
      <c r="D47" s="11" t="s">
        <v>125</v>
      </c>
      <c r="E47" s="5" t="s">
        <v>95</v>
      </c>
    </row>
    <row r="48" spans="1:5" s="16" customFormat="1" ht="35.1" customHeight="1">
      <c r="A48" s="36"/>
      <c r="B48" s="29" t="s">
        <v>56</v>
      </c>
      <c r="C48" s="28">
        <v>10</v>
      </c>
      <c r="D48" s="11" t="s">
        <v>125</v>
      </c>
      <c r="E48" s="5" t="s">
        <v>95</v>
      </c>
    </row>
    <row r="49" spans="1:5" s="17" customFormat="1" ht="35.1" customHeight="1">
      <c r="A49" s="36"/>
      <c r="B49" s="29" t="s">
        <v>57</v>
      </c>
      <c r="C49" s="28">
        <v>18</v>
      </c>
      <c r="D49" s="11" t="s">
        <v>125</v>
      </c>
      <c r="E49" s="5" t="s">
        <v>95</v>
      </c>
    </row>
    <row r="50" spans="1:5" s="17" customFormat="1" ht="35.1" customHeight="1">
      <c r="A50" s="36"/>
      <c r="B50" s="29" t="s">
        <v>124</v>
      </c>
      <c r="C50" s="28">
        <v>4</v>
      </c>
      <c r="D50" s="11" t="s">
        <v>125</v>
      </c>
      <c r="E50" s="5" t="s">
        <v>95</v>
      </c>
    </row>
    <row r="51" spans="1:5" s="18" customFormat="1" ht="35.1" customHeight="1">
      <c r="A51" s="32" t="s">
        <v>58</v>
      </c>
      <c r="B51" s="29" t="s">
        <v>59</v>
      </c>
      <c r="C51" s="28">
        <v>12</v>
      </c>
      <c r="D51" s="11" t="s">
        <v>125</v>
      </c>
      <c r="E51" s="5" t="s">
        <v>95</v>
      </c>
    </row>
    <row r="52" spans="1:5" s="19" customFormat="1" ht="35.1" customHeight="1">
      <c r="A52" s="32"/>
      <c r="B52" s="29" t="s">
        <v>60</v>
      </c>
      <c r="C52" s="28">
        <v>13</v>
      </c>
      <c r="D52" s="11" t="s">
        <v>125</v>
      </c>
      <c r="E52" s="5" t="s">
        <v>95</v>
      </c>
    </row>
    <row r="53" spans="1:5" s="19" customFormat="1" ht="35.1" customHeight="1">
      <c r="A53" s="32"/>
      <c r="B53" s="29" t="s">
        <v>61</v>
      </c>
      <c r="C53" s="28">
        <v>10</v>
      </c>
      <c r="D53" s="11" t="s">
        <v>125</v>
      </c>
      <c r="E53" s="5" t="s">
        <v>95</v>
      </c>
    </row>
    <row r="54" spans="1:5" s="19" customFormat="1" ht="35.1" customHeight="1">
      <c r="A54" s="32"/>
      <c r="B54" s="29" t="s">
        <v>62</v>
      </c>
      <c r="C54" s="28">
        <v>3</v>
      </c>
      <c r="D54" s="11" t="s">
        <v>125</v>
      </c>
      <c r="E54" s="5" t="s">
        <v>95</v>
      </c>
    </row>
    <row r="55" spans="1:5" s="19" customFormat="1" ht="35.1" customHeight="1">
      <c r="A55" s="32"/>
      <c r="B55" s="29" t="s">
        <v>63</v>
      </c>
      <c r="C55" s="28">
        <v>15</v>
      </c>
      <c r="D55" s="11" t="s">
        <v>125</v>
      </c>
      <c r="E55" s="5" t="s">
        <v>95</v>
      </c>
    </row>
    <row r="56" spans="1:5" s="19" customFormat="1" ht="35.1" customHeight="1">
      <c r="A56" s="32"/>
      <c r="B56" s="29" t="s">
        <v>64</v>
      </c>
      <c r="C56" s="28">
        <v>3</v>
      </c>
      <c r="D56" s="11" t="s">
        <v>125</v>
      </c>
      <c r="E56" s="5" t="s">
        <v>95</v>
      </c>
    </row>
    <row r="57" spans="1:5" s="12" customFormat="1" ht="35.1" customHeight="1">
      <c r="A57" s="38" t="s">
        <v>65</v>
      </c>
      <c r="B57" s="31" t="s">
        <v>66</v>
      </c>
      <c r="C57" s="8">
        <v>30</v>
      </c>
      <c r="D57" s="11" t="s">
        <v>125</v>
      </c>
      <c r="E57" s="5" t="s">
        <v>95</v>
      </c>
    </row>
    <row r="58" spans="1:5" s="12" customFormat="1" ht="35.1" customHeight="1">
      <c r="A58" s="38"/>
      <c r="B58" s="31" t="s">
        <v>67</v>
      </c>
      <c r="C58" s="8">
        <v>4</v>
      </c>
      <c r="D58" s="11" t="s">
        <v>125</v>
      </c>
      <c r="E58" s="5" t="s">
        <v>95</v>
      </c>
    </row>
    <row r="59" spans="1:5" ht="35.1" customHeight="1">
      <c r="A59" s="38"/>
      <c r="B59" s="31" t="s">
        <v>68</v>
      </c>
      <c r="C59" s="31">
        <v>10</v>
      </c>
      <c r="D59" s="11" t="s">
        <v>125</v>
      </c>
      <c r="E59" s="5" t="s">
        <v>95</v>
      </c>
    </row>
    <row r="60" spans="1:5" ht="35.1" customHeight="1">
      <c r="A60" s="38"/>
      <c r="B60" s="31" t="s">
        <v>69</v>
      </c>
      <c r="C60" s="31">
        <v>7</v>
      </c>
      <c r="D60" s="11" t="s">
        <v>125</v>
      </c>
      <c r="E60" s="5" t="s">
        <v>95</v>
      </c>
    </row>
    <row r="61" spans="1:5" ht="35.1" customHeight="1">
      <c r="A61" s="38"/>
      <c r="B61" s="31" t="s">
        <v>70</v>
      </c>
      <c r="C61" s="31">
        <v>2</v>
      </c>
      <c r="D61" s="11" t="s">
        <v>125</v>
      </c>
      <c r="E61" s="5" t="s">
        <v>95</v>
      </c>
    </row>
    <row r="62" spans="1:5" ht="35.1" customHeight="1">
      <c r="A62" s="38"/>
      <c r="B62" s="31" t="s">
        <v>71</v>
      </c>
      <c r="C62" s="31">
        <v>12</v>
      </c>
      <c r="D62" s="11" t="s">
        <v>125</v>
      </c>
      <c r="E62" s="5" t="s">
        <v>95</v>
      </c>
    </row>
    <row r="63" spans="1:5" s="20" customFormat="1" ht="35.1" customHeight="1">
      <c r="A63" s="32" t="s">
        <v>72</v>
      </c>
      <c r="B63" s="29" t="s">
        <v>73</v>
      </c>
      <c r="C63" s="28">
        <v>8</v>
      </c>
      <c r="D63" s="11" t="s">
        <v>125</v>
      </c>
      <c r="E63" s="5" t="s">
        <v>95</v>
      </c>
    </row>
    <row r="64" spans="1:5" ht="35.1" customHeight="1">
      <c r="A64" s="32"/>
      <c r="B64" s="28" t="s">
        <v>74</v>
      </c>
      <c r="C64" s="28">
        <v>5</v>
      </c>
      <c r="D64" s="11" t="s">
        <v>125</v>
      </c>
      <c r="E64" s="5" t="s">
        <v>95</v>
      </c>
    </row>
    <row r="65" spans="1:5" ht="35.1" customHeight="1">
      <c r="A65" s="32"/>
      <c r="B65" s="28" t="s">
        <v>75</v>
      </c>
      <c r="C65" s="28">
        <v>4</v>
      </c>
      <c r="D65" s="11" t="s">
        <v>125</v>
      </c>
      <c r="E65" s="5" t="s">
        <v>95</v>
      </c>
    </row>
    <row r="66" spans="1:5" ht="35.1" customHeight="1">
      <c r="A66" s="32"/>
      <c r="B66" s="28" t="s">
        <v>76</v>
      </c>
      <c r="C66" s="28">
        <v>3</v>
      </c>
      <c r="D66" s="11" t="s">
        <v>125</v>
      </c>
      <c r="E66" s="5" t="s">
        <v>95</v>
      </c>
    </row>
    <row r="67" spans="1:5" s="12" customFormat="1" ht="35.1" customHeight="1">
      <c r="A67" s="32" t="s">
        <v>77</v>
      </c>
      <c r="B67" s="29" t="s">
        <v>78</v>
      </c>
      <c r="C67" s="28">
        <v>15</v>
      </c>
      <c r="D67" s="11" t="s">
        <v>125</v>
      </c>
      <c r="E67" s="5" t="s">
        <v>95</v>
      </c>
    </row>
    <row r="68" spans="1:5" ht="35.1" customHeight="1">
      <c r="A68" s="32"/>
      <c r="B68" s="29" t="s">
        <v>79</v>
      </c>
      <c r="C68" s="28">
        <v>2</v>
      </c>
      <c r="D68" s="11" t="s">
        <v>125</v>
      </c>
      <c r="E68" s="5" t="s">
        <v>95</v>
      </c>
    </row>
    <row r="69" spans="1:5" ht="35.1" customHeight="1">
      <c r="A69" s="32"/>
      <c r="B69" s="29" t="s">
        <v>80</v>
      </c>
      <c r="C69" s="26">
        <v>2</v>
      </c>
      <c r="D69" s="11" t="s">
        <v>125</v>
      </c>
      <c r="E69" s="5" t="s">
        <v>95</v>
      </c>
    </row>
    <row r="70" spans="1:5" ht="35.1" customHeight="1">
      <c r="A70" s="32"/>
      <c r="B70" s="29" t="s">
        <v>81</v>
      </c>
      <c r="C70" s="29">
        <v>8</v>
      </c>
      <c r="D70" s="11" t="s">
        <v>125</v>
      </c>
      <c r="E70" s="5" t="s">
        <v>95</v>
      </c>
    </row>
    <row r="71" spans="1:5" s="12" customFormat="1" ht="35.1" customHeight="1">
      <c r="A71" s="36" t="s">
        <v>82</v>
      </c>
      <c r="B71" s="29" t="s">
        <v>83</v>
      </c>
      <c r="C71" s="28">
        <v>10</v>
      </c>
      <c r="D71" s="11" t="s">
        <v>125</v>
      </c>
      <c r="E71" s="5" t="s">
        <v>95</v>
      </c>
    </row>
    <row r="72" spans="1:5" s="12" customFormat="1" ht="35.1" customHeight="1">
      <c r="A72" s="36"/>
      <c r="B72" s="29" t="s">
        <v>84</v>
      </c>
      <c r="C72" s="28">
        <v>5</v>
      </c>
      <c r="D72" s="11" t="s">
        <v>125</v>
      </c>
      <c r="E72" s="5" t="s">
        <v>95</v>
      </c>
    </row>
    <row r="73" spans="1:5" ht="35.1" customHeight="1">
      <c r="A73" s="36"/>
      <c r="B73" s="29" t="s">
        <v>85</v>
      </c>
      <c r="C73" s="28">
        <v>1</v>
      </c>
      <c r="D73" s="11" t="s">
        <v>125</v>
      </c>
      <c r="E73" s="5" t="s">
        <v>95</v>
      </c>
    </row>
    <row r="74" spans="1:5" ht="35.1" customHeight="1">
      <c r="A74" s="36"/>
      <c r="B74" s="29" t="s">
        <v>86</v>
      </c>
      <c r="C74" s="28">
        <v>3</v>
      </c>
      <c r="D74" s="11" t="s">
        <v>125</v>
      </c>
      <c r="E74" s="5" t="s">
        <v>95</v>
      </c>
    </row>
    <row r="75" spans="1:5" s="12" customFormat="1" ht="35.1" customHeight="1">
      <c r="A75" s="32" t="s">
        <v>87</v>
      </c>
      <c r="B75" s="28" t="s">
        <v>88</v>
      </c>
      <c r="C75" s="28">
        <v>10</v>
      </c>
      <c r="D75" s="11" t="s">
        <v>125</v>
      </c>
      <c r="E75" s="5" t="s">
        <v>95</v>
      </c>
    </row>
    <row r="76" spans="1:5" ht="35.1" customHeight="1">
      <c r="A76" s="32"/>
      <c r="B76" s="28" t="s">
        <v>89</v>
      </c>
      <c r="C76" s="28">
        <v>12</v>
      </c>
      <c r="D76" s="11" t="s">
        <v>125</v>
      </c>
      <c r="E76" s="5" t="s">
        <v>95</v>
      </c>
    </row>
    <row r="77" spans="1:5" ht="35.1" customHeight="1">
      <c r="A77" s="32"/>
      <c r="B77" s="28" t="s">
        <v>90</v>
      </c>
      <c r="C77" s="28">
        <v>12</v>
      </c>
      <c r="D77" s="11" t="s">
        <v>125</v>
      </c>
      <c r="E77" s="5" t="s">
        <v>95</v>
      </c>
    </row>
    <row r="78" spans="1:5" ht="35.1" customHeight="1">
      <c r="A78" s="29" t="s">
        <v>91</v>
      </c>
      <c r="B78" s="28" t="s">
        <v>96</v>
      </c>
      <c r="C78" s="28">
        <v>10</v>
      </c>
      <c r="D78" s="11" t="s">
        <v>125</v>
      </c>
      <c r="E78" s="5" t="s">
        <v>95</v>
      </c>
    </row>
    <row r="79" spans="1:5" s="12" customFormat="1" ht="35.1" customHeight="1">
      <c r="A79" s="32" t="s">
        <v>92</v>
      </c>
      <c r="B79" s="29" t="s">
        <v>97</v>
      </c>
      <c r="C79" s="28">
        <v>1</v>
      </c>
      <c r="D79" s="11" t="s">
        <v>125</v>
      </c>
      <c r="E79" s="5" t="s">
        <v>95</v>
      </c>
    </row>
    <row r="80" spans="1:5" ht="35.1" customHeight="1">
      <c r="A80" s="32"/>
      <c r="B80" s="26" t="s">
        <v>98</v>
      </c>
      <c r="C80" s="26">
        <v>2</v>
      </c>
      <c r="D80" s="11" t="s">
        <v>125</v>
      </c>
      <c r="E80" s="5" t="s">
        <v>95</v>
      </c>
    </row>
    <row r="81" spans="1:5" ht="35.1" customHeight="1">
      <c r="A81" s="32"/>
      <c r="B81" s="26" t="s">
        <v>99</v>
      </c>
      <c r="C81" s="26">
        <v>1</v>
      </c>
      <c r="D81" s="11" t="s">
        <v>125</v>
      </c>
      <c r="E81" s="5" t="s">
        <v>95</v>
      </c>
    </row>
    <row r="82" spans="1:5" s="12" customFormat="1" ht="35.1" customHeight="1">
      <c r="A82" s="32" t="s">
        <v>118</v>
      </c>
      <c r="B82" s="9" t="s">
        <v>100</v>
      </c>
      <c r="C82" s="28">
        <v>2</v>
      </c>
      <c r="D82" s="11" t="s">
        <v>125</v>
      </c>
      <c r="E82" s="5" t="s">
        <v>95</v>
      </c>
    </row>
    <row r="83" spans="1:5" ht="35.1" customHeight="1">
      <c r="A83" s="32"/>
      <c r="B83" s="9" t="s">
        <v>101</v>
      </c>
      <c r="C83" s="26">
        <v>6</v>
      </c>
      <c r="D83" s="11" t="s">
        <v>125</v>
      </c>
      <c r="E83" s="5" t="s">
        <v>95</v>
      </c>
    </row>
    <row r="84" spans="1:5" ht="35.1" customHeight="1">
      <c r="A84" s="32"/>
      <c r="B84" s="9" t="s">
        <v>102</v>
      </c>
      <c r="C84" s="26">
        <v>5</v>
      </c>
      <c r="D84" s="11" t="s">
        <v>125</v>
      </c>
      <c r="E84" s="5" t="s">
        <v>95</v>
      </c>
    </row>
    <row r="85" spans="1:5" ht="35.1" customHeight="1">
      <c r="A85" s="32"/>
      <c r="B85" s="9" t="s">
        <v>103</v>
      </c>
      <c r="C85" s="26">
        <v>5</v>
      </c>
      <c r="D85" s="11" t="s">
        <v>125</v>
      </c>
      <c r="E85" s="5" t="s">
        <v>95</v>
      </c>
    </row>
    <row r="86" spans="1:5" ht="35.1" customHeight="1">
      <c r="A86" s="32"/>
      <c r="B86" s="9" t="s">
        <v>104</v>
      </c>
      <c r="C86" s="26">
        <v>7</v>
      </c>
      <c r="D86" s="11" t="s">
        <v>125</v>
      </c>
      <c r="E86" s="5" t="s">
        <v>95</v>
      </c>
    </row>
    <row r="87" spans="1:5" ht="35.1" customHeight="1">
      <c r="A87" s="32"/>
      <c r="B87" s="9" t="s">
        <v>105</v>
      </c>
      <c r="C87" s="26">
        <v>7</v>
      </c>
      <c r="D87" s="11" t="s">
        <v>125</v>
      </c>
      <c r="E87" s="5" t="s">
        <v>95</v>
      </c>
    </row>
    <row r="88" spans="1:5" ht="35.1" customHeight="1">
      <c r="A88" s="32"/>
      <c r="B88" s="9" t="s">
        <v>106</v>
      </c>
      <c r="C88" s="26">
        <v>5</v>
      </c>
      <c r="D88" s="11" t="s">
        <v>125</v>
      </c>
      <c r="E88" s="5" t="s">
        <v>95</v>
      </c>
    </row>
    <row r="89" spans="1:5" ht="35.1" customHeight="1">
      <c r="A89" s="32"/>
      <c r="B89" s="9" t="s">
        <v>107</v>
      </c>
      <c r="C89" s="26">
        <v>5</v>
      </c>
      <c r="D89" s="11" t="s">
        <v>125</v>
      </c>
      <c r="E89" s="5" t="s">
        <v>95</v>
      </c>
    </row>
    <row r="90" spans="1:5" ht="35.1" customHeight="1">
      <c r="A90" s="32"/>
      <c r="B90" s="9" t="s">
        <v>108</v>
      </c>
      <c r="C90" s="26">
        <v>5</v>
      </c>
      <c r="D90" s="11" t="s">
        <v>125</v>
      </c>
      <c r="E90" s="5" t="s">
        <v>95</v>
      </c>
    </row>
    <row r="91" spans="1:5" ht="35.1" customHeight="1">
      <c r="A91" s="32"/>
      <c r="B91" s="9" t="s">
        <v>109</v>
      </c>
      <c r="C91" s="26">
        <v>6</v>
      </c>
      <c r="D91" s="11" t="s">
        <v>125</v>
      </c>
      <c r="E91" s="5" t="s">
        <v>95</v>
      </c>
    </row>
    <row r="92" spans="1:5" ht="35.1" customHeight="1">
      <c r="A92" s="32"/>
      <c r="B92" s="9" t="s">
        <v>110</v>
      </c>
      <c r="C92" s="26">
        <v>5</v>
      </c>
      <c r="D92" s="11" t="s">
        <v>125</v>
      </c>
      <c r="E92" s="5" t="s">
        <v>95</v>
      </c>
    </row>
    <row r="93" spans="1:5" ht="35.1" customHeight="1">
      <c r="A93" s="32"/>
      <c r="B93" s="9" t="s">
        <v>111</v>
      </c>
      <c r="C93" s="26">
        <v>5</v>
      </c>
      <c r="D93" s="11" t="s">
        <v>125</v>
      </c>
      <c r="E93" s="5" t="s">
        <v>95</v>
      </c>
    </row>
    <row r="94" spans="1:5" ht="35.1" customHeight="1">
      <c r="A94" s="32"/>
      <c r="B94" s="9" t="s">
        <v>112</v>
      </c>
      <c r="C94" s="26">
        <v>6</v>
      </c>
      <c r="D94" s="11" t="s">
        <v>125</v>
      </c>
      <c r="E94" s="5" t="s">
        <v>95</v>
      </c>
    </row>
    <row r="95" spans="1:5" ht="35.1" customHeight="1">
      <c r="A95" s="32"/>
      <c r="B95" s="9" t="s">
        <v>113</v>
      </c>
      <c r="C95" s="26">
        <v>6</v>
      </c>
      <c r="D95" s="11" t="s">
        <v>125</v>
      </c>
      <c r="E95" s="5" t="s">
        <v>95</v>
      </c>
    </row>
    <row r="96" spans="1:5" ht="35.1" customHeight="1">
      <c r="A96" s="32"/>
      <c r="B96" s="9" t="s">
        <v>114</v>
      </c>
      <c r="C96" s="26">
        <v>7</v>
      </c>
      <c r="D96" s="11" t="s">
        <v>125</v>
      </c>
      <c r="E96" s="5" t="s">
        <v>95</v>
      </c>
    </row>
    <row r="97" spans="1:5" ht="35.1" customHeight="1">
      <c r="A97" s="32"/>
      <c r="B97" s="9" t="s">
        <v>115</v>
      </c>
      <c r="C97" s="26">
        <v>6</v>
      </c>
      <c r="D97" s="11" t="s">
        <v>125</v>
      </c>
      <c r="E97" s="5" t="s">
        <v>95</v>
      </c>
    </row>
    <row r="98" spans="1:5" ht="35.1" customHeight="1">
      <c r="A98" s="32"/>
      <c r="B98" s="9" t="s">
        <v>116</v>
      </c>
      <c r="C98" s="26">
        <v>6</v>
      </c>
      <c r="D98" s="11" t="s">
        <v>125</v>
      </c>
      <c r="E98" s="5" t="s">
        <v>95</v>
      </c>
    </row>
    <row r="99" spans="1:5" ht="35.1" customHeight="1">
      <c r="A99" s="32"/>
      <c r="B99" s="9" t="s">
        <v>117</v>
      </c>
      <c r="C99" s="26">
        <v>5</v>
      </c>
      <c r="D99" s="11" t="s">
        <v>125</v>
      </c>
      <c r="E99" s="5" t="s">
        <v>95</v>
      </c>
    </row>
    <row r="100" spans="1:5" ht="29.25" customHeight="1">
      <c r="A100" s="32" t="s">
        <v>93</v>
      </c>
      <c r="B100" s="32"/>
      <c r="C100" s="21">
        <f>SUM(C3:C99)</f>
        <v>773</v>
      </c>
      <c r="D100" s="22"/>
      <c r="E100" s="22"/>
    </row>
  </sheetData>
  <autoFilter ref="A2:E100">
    <extLst/>
  </autoFilter>
  <mergeCells count="19">
    <mergeCell ref="A67:A70"/>
    <mergeCell ref="A71:A74"/>
    <mergeCell ref="A75:A77"/>
    <mergeCell ref="A79:A81"/>
    <mergeCell ref="A82:A99"/>
    <mergeCell ref="A1:E1"/>
    <mergeCell ref="A100:B100"/>
    <mergeCell ref="A4:A6"/>
    <mergeCell ref="A8:A12"/>
    <mergeCell ref="A13:A18"/>
    <mergeCell ref="A19:A23"/>
    <mergeCell ref="A25:A26"/>
    <mergeCell ref="A27:A30"/>
    <mergeCell ref="A31:A40"/>
    <mergeCell ref="A41:A43"/>
    <mergeCell ref="A44:A50"/>
    <mergeCell ref="A51:A56"/>
    <mergeCell ref="A57:A62"/>
    <mergeCell ref="A63:A66"/>
  </mergeCells>
  <phoneticPr fontId="14" type="noConversion"/>
  <printOptions horizontalCentered="1"/>
  <pageMargins left="0.59055118110236204" right="0.59055118110236204" top="1.33858267716535" bottom="1.33858267716535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校园招聘</vt:lpstr>
      <vt:lpstr>校园招聘!Print_Titles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未定义</cp:lastModifiedBy>
  <cp:lastPrinted>2020-01-03T06:51:00Z</cp:lastPrinted>
  <dcterms:created xsi:type="dcterms:W3CDTF">2015-06-05T18:19:00Z</dcterms:created>
  <dcterms:modified xsi:type="dcterms:W3CDTF">2020-03-10T03:54:16Z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